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0-24ма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<sst xmlns="http://schemas.openxmlformats.org/spreadsheetml/2006/main" count="26" uniqueCount="25">
  <si>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</si>
  <si>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</si>
  <si>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</si>
  <si>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</si>
  <si>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</si>
  <si>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</si>
  <si>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</si>
  <si>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</si>
  <si>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</si>
  <si>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</si>
  <si>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</si>
  <si>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</si>
  <si>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</si>
  <si>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</si>
  <si>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</si>
  <si>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</si>
  <si>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ПР</t>
  </si>
  <si>
    <t>Итого</t>
  </si>
  <si>
    <t>МОУ Пижемская СОШ</t>
  </si>
  <si>
    <t>Пудинг из творога с рисом</t>
  </si>
  <si>
    <t>Чай с сахаром</t>
  </si>
  <si>
    <t>Печенье</t>
  </si>
  <si>
    <t>гор.напиток</t>
  </si>
  <si>
    <t>хлеб бел.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</si>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</sst>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1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wrapText="1"/>
    </xf>
    <xf numFmtId="1" fontId="0" fillId="6" borderId="16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2" fontId="0" fillId="6" borderId="18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</v>
      </c>
      <c r="F1" s="1"/>
      <c r="I1" t="s">
        <v>2</v>
      </c>
      <c r="J1" s="2">
        <v>45435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236</v>
      </c>
      <c r="D4" s="26" t="s">
        <v>19</v>
      </c>
      <c r="E4" s="27">
        <v>220</v>
      </c>
      <c r="F4" s="28"/>
      <c r="G4" s="29">
        <v>270.75</v>
      </c>
      <c r="H4" s="29">
        <v>13.39</v>
      </c>
      <c r="I4" s="29">
        <v>15.59</v>
      </c>
      <c r="J4" s="30">
        <v>26.11</v>
      </c>
    </row>
    <row r="5" spans="1:10" x14ac:dyDescent="0.25">
      <c r="A5" s="9"/>
      <c r="B5" s="31" t="s">
        <v>22</v>
      </c>
      <c r="C5" s="31">
        <v>430</v>
      </c>
      <c r="D5" s="32" t="s">
        <v>20</v>
      </c>
      <c r="E5" s="33">
        <v>215</v>
      </c>
      <c r="F5" s="34"/>
      <c r="G5" s="35">
        <v>58.05</v>
      </c>
      <c r="H5" s="35">
        <v>0</v>
      </c>
      <c r="I5" s="35">
        <v>0</v>
      </c>
      <c r="J5" s="36">
        <v>14.52</v>
      </c>
    </row>
    <row r="6" spans="1:10" x14ac:dyDescent="0.25">
      <c r="A6" s="9"/>
      <c r="B6" s="31" t="s">
        <v>23</v>
      </c>
      <c r="C6" s="31" t="s">
        <v>16</v>
      </c>
      <c r="D6" s="32" t="s">
        <v>15</v>
      </c>
      <c r="E6" s="33">
        <v>40</v>
      </c>
      <c r="F6" s="34"/>
      <c r="G6" s="35">
        <v>91.89</v>
      </c>
      <c r="H6" s="35">
        <v>2.86</v>
      </c>
      <c r="I6" s="35">
        <v>0.24</v>
      </c>
      <c r="J6" s="36">
        <v>19.47</v>
      </c>
    </row>
    <row r="7" spans="1:10" x14ac:dyDescent="0.25">
      <c r="A7" s="9"/>
      <c r="B7" s="31" t="s">
        <v>24</v>
      </c>
      <c r="C7" s="31" t="s">
        <v>16</v>
      </c>
      <c r="D7" s="32" t="s">
        <v>21</v>
      </c>
      <c r="E7" s="33">
        <v>40</v>
      </c>
      <c r="F7" s="34"/>
      <c r="G7" s="35">
        <v>166.8</v>
      </c>
      <c r="H7" s="35">
        <v>3</v>
      </c>
      <c r="I7" s="35">
        <v>3.92</v>
      </c>
      <c r="J7" s="36">
        <v>23.65</v>
      </c>
    </row>
    <row r="8" spans="1:10" ht="15.75" thickBot="1" x14ac:dyDescent="0.3">
      <c r="A8" s="9"/>
      <c r="B8" s="37"/>
      <c r="C8" s="38"/>
      <c r="D8" s="39"/>
      <c r="E8" s="40"/>
      <c r="F8" s="41"/>
      <c r="G8" s="41"/>
      <c r="H8" s="41"/>
      <c r="I8" s="41"/>
      <c r="J8" s="42"/>
    </row>
    <row r="9" spans="1:10" x14ac:dyDescent="0.25">
      <c r="A9" s="6"/>
      <c r="B9" s="21" t="s">
        <v>17</v>
      </c>
      <c r="C9" s="7"/>
      <c r="D9" s="8"/>
      <c r="E9" s="22">
        <f t="shared" ref="E9:J9" si="0">SUM(E4:E8)</f>
        <v>515</v>
      </c>
      <c r="F9" s="23">
        <v>58.16</v>
      </c>
      <c r="G9" s="22">
        <f t="shared" si="0"/>
        <v>587.49</v>
      </c>
      <c r="H9" s="22">
        <f t="shared" si="0"/>
        <v>19.25</v>
      </c>
      <c r="I9" s="22">
        <f t="shared" si="0"/>
        <v>19.75</v>
      </c>
      <c r="J9" s="24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" customHeight="1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2024-05-18T06:23:35Z</dcterms:modified>
</cp:coreProperties>
</file>