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8-22марта\"/>
    </mc:Choice>
  </mc:AlternateContent>
  <xr:revisionPtr revIDLastSave="0" documentId="13_ncr:1_{E74A38C1-83B4-4B44-93B3-6E6A691A64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<sst xmlns="http://schemas.openxmlformats.org/spreadsheetml/2006/main" count="25" uniqueCount="25">
  <si>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</si>
  <si>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</si>
  <si>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</si>
  <si>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</si>
  <si>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</si>
  <si>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</si>
  <si>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</si>
  <si>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</si>
  <si>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</si>
  <si>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</si>
  <si>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</si>
  <si>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</si>
  <si>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</si>
  <si>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</si>
  <si>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</si>
  <si>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</si>
  <si>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</si>
  <si>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</t>
  </si>
  <si>
    <t>Хлеб пшеничный</t>
  </si>
  <si>
    <t>ПР</t>
  </si>
  <si>
    <t>Каша рисовая молочная</t>
  </si>
  <si>
    <t>Какао с молоком</t>
  </si>
  <si>
    <t>Итого</t>
  </si>
  <si>
    <t>Яблоко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</si>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</sst>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3" borderId="9" xfId="0" applyFill="1" applyBorder="1"/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</v>
      </c>
      <c r="F1" s="1"/>
      <c r="I1" t="s">
        <v>2</v>
      </c>
      <c r="J1" s="2">
        <v>45370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7">
        <v>175</v>
      </c>
      <c r="D4" s="25" t="s">
        <v>20</v>
      </c>
      <c r="E4" s="30">
        <v>210</v>
      </c>
      <c r="F4" s="31">
        <v>24.51</v>
      </c>
      <c r="G4" s="41">
        <v>296.10000000000002</v>
      </c>
      <c r="H4" s="41">
        <v>5.85</v>
      </c>
      <c r="I4" s="41">
        <v>11.83</v>
      </c>
      <c r="J4" s="41">
        <v>42.03</v>
      </c>
    </row>
    <row r="5" spans="1:10" x14ac:dyDescent="0.25">
      <c r="A5" s="10"/>
      <c r="B5" s="11" t="s">
        <v>15</v>
      </c>
      <c r="C5" s="28">
        <v>382</v>
      </c>
      <c r="D5" s="23" t="s">
        <v>21</v>
      </c>
      <c r="E5" s="32">
        <v>200</v>
      </c>
      <c r="F5" s="33">
        <v>17.95</v>
      </c>
      <c r="G5" s="41">
        <v>146.82</v>
      </c>
      <c r="H5" s="41">
        <v>3.75</v>
      </c>
      <c r="I5" s="41">
        <v>3.98</v>
      </c>
      <c r="J5" s="41">
        <v>24.32</v>
      </c>
    </row>
    <row r="6" spans="1:10" ht="15.75" x14ac:dyDescent="0.25">
      <c r="A6" s="10"/>
      <c r="B6" s="11" t="s">
        <v>16</v>
      </c>
      <c r="C6" s="29" t="s">
        <v>19</v>
      </c>
      <c r="D6" s="23" t="s">
        <v>18</v>
      </c>
      <c r="E6" s="32">
        <v>40</v>
      </c>
      <c r="F6" s="33">
        <v>3.9</v>
      </c>
      <c r="G6" s="40">
        <v>91.89</v>
      </c>
      <c r="H6" s="40">
        <v>2.96</v>
      </c>
      <c r="I6" s="40">
        <v>0.24</v>
      </c>
      <c r="J6" s="40">
        <v>19.47</v>
      </c>
    </row>
    <row r="7" spans="1:10" ht="16.5" thickBot="1" x14ac:dyDescent="0.3">
      <c r="A7" s="17"/>
      <c r="B7" s="26" t="s">
        <v>17</v>
      </c>
      <c r="C7" s="18">
        <v>338</v>
      </c>
      <c r="D7" s="24" t="s">
        <v>23</v>
      </c>
      <c r="E7" s="35">
        <v>150</v>
      </c>
      <c r="F7" s="34">
        <v>49.76</v>
      </c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6"/>
      <c r="B8" s="36" t="s">
        <v>22</v>
      </c>
      <c r="C8" s="8"/>
      <c r="D8" s="9"/>
      <c r="E8" s="37">
        <f t="shared" ref="E8:J8" si="0">SUM(E4:E7)</f>
        <v>600</v>
      </c>
      <c r="F8" s="38">
        <f t="shared" si="0"/>
        <v>96.12</v>
      </c>
      <c r="G8" s="37">
        <f t="shared" si="0"/>
        <v>581.81000000000006</v>
      </c>
      <c r="H8" s="37">
        <f t="shared" si="0"/>
        <v>12.959999999999999</v>
      </c>
      <c r="I8" s="37">
        <f t="shared" si="0"/>
        <v>16.45</v>
      </c>
      <c r="J8" s="39">
        <f t="shared" si="0"/>
        <v>95.61999999999999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5.75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2024-03-17T06:57:07Z</dcterms:modified>
</cp:coreProperties>
</file>