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4-8марта\"/>
    </mc:Choice>
  </mc:AlternateContent>
  <xr:revisionPtr revIDLastSave="0" documentId="13_ncr:1_{26BBF1CD-0FF2-41A6-8673-FA3E367B52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<sst xmlns="http://schemas.openxmlformats.org/spreadsheetml/2006/main" count="30" uniqueCount="27">
  <si>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</si>
  <si>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</si>
  <si>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</si>
  <si>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</si>
  <si>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</si>
  <si>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</si>
  <si>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</si>
  <si>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</si>
  <si>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</si>
  <si>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</si>
  <si>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</si>
  <si>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</si>
  <si>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</si>
  <si>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</si>
  <si>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</si>
  <si>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</si>
  <si>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</si>
  <si>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</si>
  <si>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</si>
  <si>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молочная гречневая</t>
  </si>
  <si>
    <t>Масло сливочное</t>
  </si>
  <si>
    <t>Итого</t>
  </si>
  <si>
    <t>Йогурт</t>
  </si>
  <si>
    <t>Сыр</t>
  </si>
  <si>
    <t>Чай с сахаром</t>
  </si>
  <si>
    <t>хол.блюдо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</si>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</sst>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2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45355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183</v>
      </c>
      <c r="D4" s="21" t="s">
        <v>19</v>
      </c>
      <c r="E4" s="26">
        <v>210</v>
      </c>
      <c r="F4" s="27">
        <v>23.29</v>
      </c>
      <c r="G4" s="41">
        <v>267.68</v>
      </c>
      <c r="H4" s="41">
        <v>9.08</v>
      </c>
      <c r="I4" s="41">
        <v>10.4</v>
      </c>
      <c r="J4" s="41">
        <v>34.96</v>
      </c>
    </row>
    <row r="5" spans="1:10" x14ac:dyDescent="0.25">
      <c r="A5" s="10"/>
      <c r="B5" s="11" t="s">
        <v>15</v>
      </c>
      <c r="C5" s="24">
        <v>376</v>
      </c>
      <c r="D5" s="20" t="s">
        <v>24</v>
      </c>
      <c r="E5" s="28">
        <v>215</v>
      </c>
      <c r="F5" s="29">
        <v>1.9</v>
      </c>
      <c r="G5" s="29">
        <v>0</v>
      </c>
      <c r="H5" s="29">
        <v>0</v>
      </c>
      <c r="I5" s="29">
        <v>0</v>
      </c>
      <c r="J5" s="30">
        <v>0</v>
      </c>
    </row>
    <row r="6" spans="1:10" ht="15.75" x14ac:dyDescent="0.25">
      <c r="A6" s="10"/>
      <c r="B6" s="11" t="s">
        <v>16</v>
      </c>
      <c r="C6" s="25" t="s">
        <v>18</v>
      </c>
      <c r="D6" s="20" t="s">
        <v>17</v>
      </c>
      <c r="E6" s="28">
        <v>40</v>
      </c>
      <c r="F6" s="29">
        <v>3.9</v>
      </c>
      <c r="G6" s="42">
        <v>91.89</v>
      </c>
      <c r="H6" s="42">
        <v>2.96</v>
      </c>
      <c r="I6" s="42">
        <v>0.24</v>
      </c>
      <c r="J6" s="42">
        <v>19.47</v>
      </c>
    </row>
    <row r="7" spans="1:10" ht="15.75" x14ac:dyDescent="0.25">
      <c r="A7" s="10"/>
      <c r="B7" s="40" t="s">
        <v>25</v>
      </c>
      <c r="C7" s="25">
        <v>15</v>
      </c>
      <c r="D7" s="20" t="s">
        <v>23</v>
      </c>
      <c r="E7" s="28">
        <v>30</v>
      </c>
      <c r="F7" s="29">
        <v>24</v>
      </c>
      <c r="G7" s="42">
        <v>109.2</v>
      </c>
      <c r="H7" s="42">
        <v>6.96</v>
      </c>
      <c r="I7" s="42">
        <v>8.85</v>
      </c>
      <c r="J7" s="42">
        <v>0</v>
      </c>
    </row>
    <row r="8" spans="1:10" x14ac:dyDescent="0.25">
      <c r="A8" s="10"/>
      <c r="B8" s="40" t="s">
        <v>25</v>
      </c>
      <c r="C8" s="25" t="s">
        <v>18</v>
      </c>
      <c r="D8" s="20" t="s">
        <v>22</v>
      </c>
      <c r="E8" s="28">
        <v>115</v>
      </c>
      <c r="F8" s="29">
        <v>33.86</v>
      </c>
      <c r="G8" s="43">
        <v>64.989999999999995</v>
      </c>
      <c r="H8" s="43">
        <v>3.22</v>
      </c>
      <c r="I8" s="43">
        <v>2.88</v>
      </c>
      <c r="J8" s="43">
        <v>5.19</v>
      </c>
    </row>
    <row r="9" spans="1:10" ht="15.75" thickBot="1" x14ac:dyDescent="0.3">
      <c r="A9" s="10"/>
      <c r="B9" s="22" t="s">
        <v>25</v>
      </c>
      <c r="C9" s="25">
        <v>14</v>
      </c>
      <c r="D9" s="20" t="s">
        <v>20</v>
      </c>
      <c r="E9" s="32">
        <v>10</v>
      </c>
      <c r="F9" s="31">
        <v>9.17</v>
      </c>
      <c r="G9" s="41">
        <v>74.8</v>
      </c>
      <c r="H9" s="41">
        <v>0.05</v>
      </c>
      <c r="I9" s="41">
        <v>8.25</v>
      </c>
      <c r="J9" s="41">
        <v>0.08</v>
      </c>
    </row>
    <row r="10" spans="1:10" x14ac:dyDescent="0.25">
      <c r="A10" s="6"/>
      <c r="B10" s="33" t="s">
        <v>21</v>
      </c>
      <c r="C10" s="8"/>
      <c r="D10" s="9"/>
      <c r="E10" s="34">
        <f t="shared" ref="E10:J10" si="0">SUM(E4:E9)</f>
        <v>620</v>
      </c>
      <c r="F10" s="35">
        <f t="shared" si="0"/>
        <v>96.11999999999999</v>
      </c>
      <c r="G10" s="34">
        <f t="shared" si="0"/>
        <v>608.55999999999995</v>
      </c>
      <c r="H10" s="34">
        <f t="shared" si="0"/>
        <v>22.27</v>
      </c>
      <c r="I10" s="34">
        <f t="shared" si="0"/>
        <v>30.62</v>
      </c>
      <c r="J10" s="36">
        <f t="shared" si="0"/>
        <v>59.699999999999996</v>
      </c>
    </row>
    <row r="11" spans="1:10" x14ac:dyDescent="0.25">
      <c r="A11" s="10"/>
      <c r="B11" s="12"/>
      <c r="C11" s="12"/>
      <c r="D11" s="13"/>
      <c r="E11" s="37"/>
      <c r="F11" s="38"/>
      <c r="G11" s="37"/>
      <c r="H11" s="37"/>
      <c r="I11" s="37"/>
      <c r="J11" s="39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2024-03-03T06:17:41Z</dcterms:modified>
</cp:coreProperties>
</file>